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5" i="1"/>
  <c r="B3"/>
  <c r="A5"/>
  <c r="A6" s="1"/>
  <c r="B6" s="1"/>
  <c r="A4"/>
  <c r="B4" s="1"/>
  <c r="B5" l="1"/>
  <c r="A7"/>
  <c r="A8" l="1"/>
  <c r="B8" s="1"/>
  <c r="B7"/>
  <c r="A9"/>
  <c r="A10" l="1"/>
  <c r="B10" s="1"/>
  <c r="B9"/>
  <c r="A11"/>
  <c r="A12" l="1"/>
  <c r="B12" s="1"/>
  <c r="B11"/>
  <c r="A13"/>
  <c r="A14" l="1"/>
  <c r="B14" s="1"/>
  <c r="B13"/>
  <c r="A15"/>
  <c r="A16" l="1"/>
  <c r="B16" s="1"/>
  <c r="B15"/>
  <c r="A17" l="1"/>
  <c r="A18" l="1"/>
  <c r="B18" s="1"/>
  <c r="B17"/>
  <c r="A19"/>
  <c r="A20" l="1"/>
  <c r="B19"/>
  <c r="B20" l="1"/>
  <c r="A21"/>
  <c r="B21" s="1"/>
  <c r="A22" l="1"/>
  <c r="A23" l="1"/>
  <c r="B22"/>
  <c r="A24"/>
  <c r="A25" l="1"/>
  <c r="B23"/>
  <c r="B24"/>
  <c r="A26"/>
  <c r="B25" l="1"/>
  <c r="A27"/>
  <c r="B26"/>
  <c r="A28"/>
  <c r="B28" l="1"/>
  <c r="B27"/>
  <c r="A29"/>
  <c r="B29" l="1"/>
  <c r="A30"/>
  <c r="B30" l="1"/>
  <c r="A31"/>
  <c r="B31" l="1"/>
  <c r="A32"/>
  <c r="B32" s="1"/>
  <c r="A33" l="1"/>
  <c r="B33" s="1"/>
</calcChain>
</file>

<file path=xl/sharedStrings.xml><?xml version="1.0" encoding="utf-8"?>
<sst xmlns="http://schemas.openxmlformats.org/spreadsheetml/2006/main" count="3" uniqueCount="3">
  <si>
    <t>Fibonacci numbers,  after the first two, each is the sum of the two proceeding</t>
  </si>
  <si>
    <t>Ratios of fibonacci numbers.  Each is the ratio of the current number with the preceding.</t>
  </si>
  <si>
    <r>
      <t>(1+</t>
    </r>
    <r>
      <rPr>
        <sz val="11"/>
        <color theme="1"/>
        <rFont val="Calibri"/>
        <family val="2"/>
      </rPr>
      <t>√</t>
    </r>
    <r>
      <rPr>
        <sz val="11"/>
        <color theme="1"/>
        <rFont val="Calibri"/>
        <family val="2"/>
        <scheme val="minor"/>
      </rPr>
      <t>5)/2=</t>
    </r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</si>
</sst>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7"/>
  <sheetViews>
    <sheetView tabSelected="1" workbookViewId="0">
      <selection activeCell="N1" sqref="N1"/>
    </sheetView>
  </sheetViews>
  <sheetFormatPr defaultRowHeight="15"/>
  <cols>
    <col min="1" max="1" width="25.140625" customWidth="1"/>
    <col min="2" max="2" width="28.85546875" customWidth="1"/>
    <col min="4" max="4" width="22.140625" customWidth="1"/>
  </cols>
  <sheetData>
    <row r="1" spans="1:4" s="2" customFormat="1" ht="60" customHeight="1">
      <c r="A1" s="2" t="s">
        <v>0</v>
      </c>
      <c r="B1" s="2" t="s">
        <v>1</v>
      </c>
    </row>
    <row r="2" spans="1:4">
      <c r="A2" s="1">
        <v>1</v>
      </c>
      <c r="B2" s="1"/>
    </row>
    <row r="3" spans="1:4">
      <c r="A3" s="1">
        <v>1</v>
      </c>
      <c r="B3" s="1">
        <f>A3/A2</f>
        <v>1</v>
      </c>
    </row>
    <row r="4" spans="1:4">
      <c r="A4" s="1">
        <f>A2+A3</f>
        <v>2</v>
      </c>
      <c r="B4" s="1">
        <f t="shared" ref="B4:B33" si="0">A4/A3</f>
        <v>2</v>
      </c>
      <c r="D4" t="s">
        <v>2</v>
      </c>
    </row>
    <row r="5" spans="1:4">
      <c r="A5" s="1">
        <f t="shared" ref="A5:A24" si="1">A3+A4</f>
        <v>3</v>
      </c>
      <c r="B5" s="1">
        <f t="shared" si="0"/>
        <v>1.5</v>
      </c>
      <c r="D5" s="1">
        <f>(1+SQRT(5))/2</f>
        <v>1.6180339887498949</v>
      </c>
    </row>
    <row r="6" spans="1:4">
      <c r="A6" s="1">
        <f t="shared" si="1"/>
        <v>5</v>
      </c>
      <c r="B6" s="1">
        <f t="shared" si="0"/>
        <v>1.6666666666666667</v>
      </c>
    </row>
    <row r="7" spans="1:4">
      <c r="A7" s="1">
        <f t="shared" si="1"/>
        <v>8</v>
      </c>
      <c r="B7" s="1">
        <f t="shared" si="0"/>
        <v>1.6</v>
      </c>
    </row>
    <row r="8" spans="1:4">
      <c r="A8" s="1">
        <f t="shared" si="1"/>
        <v>13</v>
      </c>
      <c r="B8" s="1">
        <f t="shared" si="0"/>
        <v>1.625</v>
      </c>
    </row>
    <row r="9" spans="1:4">
      <c r="A9" s="1">
        <f t="shared" si="1"/>
        <v>21</v>
      </c>
      <c r="B9" s="1">
        <f t="shared" si="0"/>
        <v>1.6153846153846154</v>
      </c>
    </row>
    <row r="10" spans="1:4">
      <c r="A10" s="1">
        <f t="shared" si="1"/>
        <v>34</v>
      </c>
      <c r="B10" s="1">
        <f t="shared" si="0"/>
        <v>1.6190476190476191</v>
      </c>
    </row>
    <row r="11" spans="1:4">
      <c r="A11" s="1">
        <f t="shared" si="1"/>
        <v>55</v>
      </c>
      <c r="B11" s="1">
        <f t="shared" si="0"/>
        <v>1.6176470588235294</v>
      </c>
    </row>
    <row r="12" spans="1:4">
      <c r="A12" s="1">
        <f t="shared" si="1"/>
        <v>89</v>
      </c>
      <c r="B12" s="1">
        <f t="shared" si="0"/>
        <v>1.6181818181818182</v>
      </c>
    </row>
    <row r="13" spans="1:4">
      <c r="A13" s="1">
        <f t="shared" si="1"/>
        <v>144</v>
      </c>
      <c r="B13" s="1">
        <f t="shared" si="0"/>
        <v>1.6179775280898876</v>
      </c>
    </row>
    <row r="14" spans="1:4">
      <c r="A14" s="1">
        <f t="shared" si="1"/>
        <v>233</v>
      </c>
      <c r="B14" s="1">
        <f t="shared" si="0"/>
        <v>1.6180555555555556</v>
      </c>
    </row>
    <row r="15" spans="1:4">
      <c r="A15" s="1">
        <f t="shared" si="1"/>
        <v>377</v>
      </c>
      <c r="B15" s="1">
        <f t="shared" si="0"/>
        <v>1.6180257510729614</v>
      </c>
    </row>
    <row r="16" spans="1:4">
      <c r="A16" s="1">
        <f t="shared" si="1"/>
        <v>610</v>
      </c>
      <c r="B16" s="1">
        <f t="shared" si="0"/>
        <v>1.6180371352785146</v>
      </c>
    </row>
    <row r="17" spans="1:2">
      <c r="A17" s="1">
        <f t="shared" si="1"/>
        <v>987</v>
      </c>
      <c r="B17" s="1">
        <f t="shared" si="0"/>
        <v>1.618032786885246</v>
      </c>
    </row>
    <row r="18" spans="1:2">
      <c r="A18" s="1">
        <f t="shared" si="1"/>
        <v>1597</v>
      </c>
      <c r="B18" s="1">
        <f t="shared" si="0"/>
        <v>1.6180344478216819</v>
      </c>
    </row>
    <row r="19" spans="1:2">
      <c r="A19" s="1">
        <f t="shared" si="1"/>
        <v>2584</v>
      </c>
      <c r="B19" s="1">
        <f t="shared" si="0"/>
        <v>1.6180338134001253</v>
      </c>
    </row>
    <row r="20" spans="1:2">
      <c r="A20" s="1">
        <f t="shared" si="1"/>
        <v>4181</v>
      </c>
      <c r="B20" s="1">
        <f t="shared" si="0"/>
        <v>1.6180340557275541</v>
      </c>
    </row>
    <row r="21" spans="1:2">
      <c r="A21" s="1">
        <f t="shared" si="1"/>
        <v>6765</v>
      </c>
      <c r="B21" s="1">
        <f>A21/A20</f>
        <v>1.6180339631667064</v>
      </c>
    </row>
    <row r="22" spans="1:2">
      <c r="A22" s="1">
        <f t="shared" si="1"/>
        <v>10946</v>
      </c>
      <c r="B22" s="1">
        <f t="shared" si="0"/>
        <v>1.6180339985218033</v>
      </c>
    </row>
    <row r="23" spans="1:2">
      <c r="A23" s="1">
        <f t="shared" si="1"/>
        <v>17711</v>
      </c>
      <c r="B23" s="1">
        <f t="shared" si="0"/>
        <v>1.618033985017358</v>
      </c>
    </row>
    <row r="24" spans="1:2">
      <c r="A24" s="1">
        <f t="shared" si="1"/>
        <v>28657</v>
      </c>
      <c r="B24" s="1">
        <f t="shared" si="0"/>
        <v>1.6180339901755971</v>
      </c>
    </row>
    <row r="25" spans="1:2">
      <c r="A25" s="1">
        <f t="shared" ref="A25:A33" si="2">A23+A24</f>
        <v>46368</v>
      </c>
      <c r="B25" s="1">
        <f t="shared" si="0"/>
        <v>1.618033988205325</v>
      </c>
    </row>
    <row r="26" spans="1:2">
      <c r="A26" s="1">
        <f t="shared" si="2"/>
        <v>75025</v>
      </c>
      <c r="B26" s="1">
        <f t="shared" si="0"/>
        <v>1.6180339889579021</v>
      </c>
    </row>
    <row r="27" spans="1:2">
      <c r="A27" s="1">
        <f t="shared" si="2"/>
        <v>121393</v>
      </c>
      <c r="B27" s="1">
        <f t="shared" si="0"/>
        <v>1.6180339886704431</v>
      </c>
    </row>
    <row r="28" spans="1:2">
      <c r="A28" s="1">
        <f t="shared" si="2"/>
        <v>196418</v>
      </c>
      <c r="B28" s="1">
        <f t="shared" si="0"/>
        <v>1.6180339887802426</v>
      </c>
    </row>
    <row r="29" spans="1:2">
      <c r="A29" s="1">
        <f t="shared" si="2"/>
        <v>317811</v>
      </c>
      <c r="B29" s="1">
        <f t="shared" si="0"/>
        <v>1.6180339887383031</v>
      </c>
    </row>
    <row r="30" spans="1:2">
      <c r="A30" s="1">
        <f t="shared" si="2"/>
        <v>514229</v>
      </c>
      <c r="B30" s="1">
        <f t="shared" si="0"/>
        <v>1.6180339887543225</v>
      </c>
    </row>
    <row r="31" spans="1:2">
      <c r="A31" s="1">
        <f t="shared" si="2"/>
        <v>832040</v>
      </c>
      <c r="B31" s="1">
        <f t="shared" si="0"/>
        <v>1.6180339887482036</v>
      </c>
    </row>
    <row r="32" spans="1:2">
      <c r="A32" s="1">
        <f t="shared" si="2"/>
        <v>1346269</v>
      </c>
      <c r="B32" s="1">
        <f t="shared" si="0"/>
        <v>1.6180339887505408</v>
      </c>
    </row>
    <row r="33" spans="1:2">
      <c r="A33" s="1">
        <f t="shared" si="2"/>
        <v>2178309</v>
      </c>
      <c r="B33" s="1">
        <f t="shared" si="0"/>
        <v>1.6180339887496482</v>
      </c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</row>
    <row r="46" spans="1:2">
      <c r="A46" s="1"/>
    </row>
    <row r="47" spans="1:2">
      <c r="A47" s="1"/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2010-02-02T14:27:09Z</dcterms:modified>
</cp:coreProperties>
</file>